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9040" windowHeight="1489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I7" i="1" l="1"/>
  <c r="I6" i="1"/>
  <c r="I5" i="1"/>
  <c r="I4" i="1"/>
  <c r="I3" i="1"/>
  <c r="I2" i="1"/>
</calcChain>
</file>

<file path=xl/sharedStrings.xml><?xml version="1.0" encoding="utf-8"?>
<sst xmlns="http://schemas.openxmlformats.org/spreadsheetml/2006/main" count="21" uniqueCount="19">
  <si>
    <t>IMAGE</t>
  </si>
  <si>
    <t>SKU</t>
  </si>
  <si>
    <t>PRODUCT NAME</t>
  </si>
  <si>
    <t>S</t>
  </si>
  <si>
    <t>M</t>
  </si>
  <si>
    <t>L</t>
  </si>
  <si>
    <t>XL</t>
  </si>
  <si>
    <t>XXL</t>
  </si>
  <si>
    <t>TOTAL</t>
  </si>
  <si>
    <t>33720-RASPBERRY</t>
  </si>
  <si>
    <t>Berghaus Women's Spectrum Micro FL Half Zip Red Jacket</t>
  </si>
  <si>
    <t>Berghaus Women's Spectrum Micro FL Half Zip Pink Jacket</t>
  </si>
  <si>
    <t>Berghaus Women's Spectrum Micro FL Half Zip Green Jacket</t>
  </si>
  <si>
    <t>Berghaus Women's Spectrum Micro FL Half Zip Blue Jacket</t>
  </si>
  <si>
    <t>33720-PINK</t>
  </si>
  <si>
    <t>33720-GREEN</t>
  </si>
  <si>
    <t>33720-MAZARINE-BLUE</t>
  </si>
  <si>
    <t>33720-HIGHLAND-GREEN</t>
  </si>
  <si>
    <t>33720-FLAME-SCARLET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</si>
</sst>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311726</xdr:colOff>
      <xdr:row>1</xdr:row>
      <xdr:rowOff>138545</xdr:rowOff>
    </xdr:from>
    <xdr:to>
      <xdr:col>0</xdr:col>
      <xdr:colOff>2216726</xdr:colOff>
      <xdr:row>1</xdr:row>
      <xdr:rowOff>2043545</xdr:rowOff>
    </xdr:to>
    <xdr:pic>
      <xdr:nvPicPr>
        <xdr:cNvPr id="16" name="ctl00_ContentPlaceHolderMain_ViewProductGeneral_userControl_imgDefaultImage" descr="https://storefeederimages.blob.core.windows.net/goldvoltageltd/Products/12a72961-6112-4514-a0f0-a24db55b04cf/Mini/bxapoqowa1u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726" y="329045"/>
          <a:ext cx="19050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259772</xdr:colOff>
      <xdr:row>2</xdr:row>
      <xdr:rowOff>51954</xdr:rowOff>
    </xdr:from>
    <xdr:to>
      <xdr:col>0</xdr:col>
      <xdr:colOff>2164772</xdr:colOff>
      <xdr:row>2</xdr:row>
      <xdr:rowOff>1956954</xdr:rowOff>
    </xdr:to>
    <xdr:pic>
      <xdr:nvPicPr>
        <xdr:cNvPr id="17" name="ctl00_ContentPlaceHolderMain_ViewProductGeneral_userControl_imgDefaultImage" descr="https://storefeederimages.blob.core.windows.net/goldvoltageltd/Products/ec758fa7-32fd-4459-8611-ab05c959a35f/Mini/nxnjcyfh2n4.jpg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2" y="2407227"/>
          <a:ext cx="19050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346364</xdr:colOff>
      <xdr:row>3</xdr:row>
      <xdr:rowOff>138545</xdr:rowOff>
    </xdr:from>
    <xdr:to>
      <xdr:col>0</xdr:col>
      <xdr:colOff>2251364</xdr:colOff>
      <xdr:row>3</xdr:row>
      <xdr:rowOff>2043545</xdr:rowOff>
    </xdr:to>
    <xdr:pic>
      <xdr:nvPicPr>
        <xdr:cNvPr id="18" name="ctl00_ContentPlaceHolderMain_ViewProductGeneral_userControl_imgDefaultImage" descr="https://storefeederimages.blob.core.windows.net/goldvoltageltd/Products/23211885-3f87-4ac0-acb3-e24e94c0124d/Mini/kiuswhuugmj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6364" y="4658590"/>
          <a:ext cx="19050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259773</xdr:colOff>
      <xdr:row>4</xdr:row>
      <xdr:rowOff>155864</xdr:rowOff>
    </xdr:from>
    <xdr:to>
      <xdr:col>0</xdr:col>
      <xdr:colOff>2164773</xdr:colOff>
      <xdr:row>4</xdr:row>
      <xdr:rowOff>2060864</xdr:rowOff>
    </xdr:to>
    <xdr:pic>
      <xdr:nvPicPr>
        <xdr:cNvPr id="19" name="ctl00_ContentPlaceHolderMain_ViewProductGeneral_userControl_imgDefaultImage" descr="https://storefeederimages.blob.core.windows.net/goldvoltageltd/Products/bab88deb-0405-4bec-9e3c-ab0fe3bde46c/Mini/4r4mqwhotud.jp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3" y="6840682"/>
          <a:ext cx="19050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311727</xdr:colOff>
      <xdr:row>5</xdr:row>
      <xdr:rowOff>86590</xdr:rowOff>
    </xdr:from>
    <xdr:to>
      <xdr:col>0</xdr:col>
      <xdr:colOff>2216727</xdr:colOff>
      <xdr:row>5</xdr:row>
      <xdr:rowOff>1991590</xdr:rowOff>
    </xdr:to>
    <xdr:pic>
      <xdr:nvPicPr>
        <xdr:cNvPr id="20" name="ctl00_ContentPlaceHolderMain_ViewProductGeneral_userControl_imgDefaultImage" descr="https://storefeederimages.blob.core.windows.net/goldvoltageltd/Products/b0ffe615-306a-4bc0-a082-346f29d9c996/Mini/oi35dfbzjkr.jp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727" y="8936181"/>
          <a:ext cx="19050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294409</xdr:colOff>
      <xdr:row>6</xdr:row>
      <xdr:rowOff>86591</xdr:rowOff>
    </xdr:from>
    <xdr:to>
      <xdr:col>0</xdr:col>
      <xdr:colOff>2199409</xdr:colOff>
      <xdr:row>6</xdr:row>
      <xdr:rowOff>1991591</xdr:rowOff>
    </xdr:to>
    <xdr:pic>
      <xdr:nvPicPr>
        <xdr:cNvPr id="21" name="ctl00_ContentPlaceHolderMain_ViewProductGeneral_userControl_imgDefaultImage" descr="https://storefeederimages.blob.core.windows.net/goldvoltageltd/Products/d3c9ccd7-0824-48ed-8fa8-2c65ab894400/Mini/xd54ygj4t0p.jp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4409" y="11100955"/>
          <a:ext cx="1905000" cy="1905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4"/>
  <sheetViews>
    <sheetView tabSelected="1" zoomScale="55" zoomScaleNormal="55" workbookViewId="0">
      <pane ySplit="1" topLeftCell="A4" activePane="bottomLeft" state="frozen"/>
      <selection pane="bottomLeft" activeCell="O6" sqref="O6"/>
    </sheetView>
  </sheetViews>
  <sheetFormatPr defaultRowHeight="23.25" x14ac:dyDescent="0.35"/>
  <cols>
    <col min="1" max="1" width="37.5703125" style="5" customWidth="1"/>
    <col min="2" max="2" width="67" style="5" customWidth="1"/>
    <col min="3" max="3" width="104.85546875" style="5" customWidth="1"/>
    <col min="4" max="4" width="10" style="5" bestFit="1" customWidth="1"/>
    <col min="5" max="8" width="9.140625" style="5"/>
    <col min="9" max="9" width="9.140625" style="3"/>
    <col min="10" max="16384" width="9.140625" style="4"/>
  </cols>
  <sheetData>
    <row r="1" spans="1:9" s="3" customForma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</row>
    <row r="2" spans="1:9" ht="170.25" customHeight="1" x14ac:dyDescent="0.35">
      <c r="A2" s="4"/>
      <c r="B2" s="5" t="s">
        <v>9</v>
      </c>
      <c r="C2" s="5" t="s">
        <v>10</v>
      </c>
      <c r="D2" s="5">
        <v>28</v>
      </c>
      <c r="F2" s="5">
        <v>57</v>
      </c>
      <c r="G2" s="5">
        <v>69</v>
      </c>
      <c r="H2" s="5">
        <v>56</v>
      </c>
      <c r="I2" s="1">
        <f t="shared" ref="I2:I7" si="0">SUM(D2:H2)</f>
        <v>210</v>
      </c>
    </row>
    <row r="3" spans="1:9" ht="170.25" customHeight="1" x14ac:dyDescent="0.35">
      <c r="A3" s="4"/>
      <c r="B3" s="5" t="s">
        <v>14</v>
      </c>
      <c r="C3" s="5" t="s">
        <v>11</v>
      </c>
      <c r="D3" s="5">
        <v>28</v>
      </c>
      <c r="F3" s="5">
        <v>57</v>
      </c>
      <c r="G3" s="5">
        <v>68</v>
      </c>
      <c r="H3" s="5">
        <v>57</v>
      </c>
      <c r="I3" s="1">
        <f t="shared" si="0"/>
        <v>210</v>
      </c>
    </row>
    <row r="4" spans="1:9" ht="170.25" customHeight="1" x14ac:dyDescent="0.35">
      <c r="A4" s="4"/>
      <c r="B4" s="5" t="s">
        <v>15</v>
      </c>
      <c r="C4" s="5" t="s">
        <v>12</v>
      </c>
      <c r="E4" s="5">
        <v>62</v>
      </c>
      <c r="F4" s="5">
        <v>63</v>
      </c>
      <c r="G4" s="5">
        <v>67</v>
      </c>
      <c r="I4" s="1">
        <f t="shared" si="0"/>
        <v>192</v>
      </c>
    </row>
    <row r="5" spans="1:9" ht="170.25" customHeight="1" x14ac:dyDescent="0.35">
      <c r="A5" s="4"/>
      <c r="B5" s="5" t="s">
        <v>16</v>
      </c>
      <c r="C5" s="5" t="s">
        <v>13</v>
      </c>
      <c r="F5" s="5">
        <v>20</v>
      </c>
      <c r="G5" s="5">
        <v>64</v>
      </c>
      <c r="I5" s="1">
        <f t="shared" si="0"/>
        <v>84</v>
      </c>
    </row>
    <row r="6" spans="1:9" ht="170.25" customHeight="1" x14ac:dyDescent="0.35">
      <c r="A6" s="4"/>
      <c r="B6" s="5" t="s">
        <v>17</v>
      </c>
      <c r="C6" s="5" t="s">
        <v>12</v>
      </c>
      <c r="D6" s="5">
        <v>23</v>
      </c>
      <c r="F6" s="5">
        <v>28</v>
      </c>
      <c r="G6" s="5">
        <v>27</v>
      </c>
      <c r="I6" s="1">
        <f t="shared" si="0"/>
        <v>78</v>
      </c>
    </row>
    <row r="7" spans="1:9" ht="170.25" customHeight="1" x14ac:dyDescent="0.35">
      <c r="A7" s="4"/>
      <c r="B7" s="5" t="s">
        <v>18</v>
      </c>
      <c r="C7" s="5" t="s">
        <v>10</v>
      </c>
      <c r="E7" s="5">
        <v>51</v>
      </c>
      <c r="G7" s="5">
        <v>26</v>
      </c>
      <c r="I7" s="1">
        <f t="shared" si="0"/>
        <v>77</v>
      </c>
    </row>
    <row r="8" spans="1:9" x14ac:dyDescent="0.35">
      <c r="D8" s="1"/>
      <c r="I8" s="3">
        <f>SUM(I2:I7)</f>
        <v>851</v>
      </c>
    </row>
    <row r="25" spans="4:4" x14ac:dyDescent="0.35">
      <c r="D25" s="1"/>
    </row>
    <row r="38" spans="4:4" x14ac:dyDescent="0.35">
      <c r="D38" s="1"/>
    </row>
    <row r="54" spans="4:4" x14ac:dyDescent="0.35">
      <c r="D54" s="1"/>
    </row>
  </sheetData>
  <pageMargins left="0.7" right="0.7" top="0.75" bottom="0.75" header="0.3" footer="0.3"/>
  <pageSetup paperSize="256" orientation="portrait" horizontalDpi="203" verticalDpi="20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2021-08-26T14:35:27Z</dcterms:created>
  <dcterms:modified xsi:type="dcterms:W3CDTF">2021-09-02T09:21:56Z</dcterms:modified>
</cp:coreProperties>
</file>